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4" sheetId="1" r:id="rId1"/>
    <sheet name="Свод II" sheetId="2" r:id="rId2"/>
    <sheet name="Свод III" sheetId="3" r:id="rId3"/>
  </sheets>
  <definedNames>
    <definedName name="_xlnm.Print_Area" localSheetId="0">'Форма 4'!$A:$IV</definedName>
  </definedNames>
  <calcPr fullCalcOnLoad="1"/>
</workbook>
</file>

<file path=xl/sharedStrings.xml><?xml version="1.0" encoding="utf-8"?>
<sst xmlns="http://schemas.openxmlformats.org/spreadsheetml/2006/main" count="109" uniqueCount="63">
  <si>
    <t xml:space="preserve">Утверждена </t>
  </si>
  <si>
    <t>I. Общие сведения</t>
  </si>
  <si>
    <t>№№ п/п</t>
  </si>
  <si>
    <t>Наименование показателей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</si>
  <si>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</si>
  <si>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</si>
  <si>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</si>
  <si>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</si>
  <si>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</si>
  <si>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СВОДНЫЙ ОТЧЕТ</t>
  </si>
  <si>
    <t>Из них провели выборы</t>
  </si>
  <si>
    <t>Количество профсоюзных групп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</si>
  <si>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</si>
  <si>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</si>
  <si>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</si>
  <si>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</si>
  <si>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</si>
  <si>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</si>
  <si>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</si>
  <si>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</si>
  <si>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</si>
  <si>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</si>
  <si>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</si>
  <si>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</si>
  <si>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</si>
  <si>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Членов профсоюзных комитетов (без председателей)</t>
  </si>
  <si>
    <t>2.1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</si>
  <si>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</si>
  <si>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</si>
  <si>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</si>
  <si>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</si>
  <si>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</si>
  <si>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</si>
  <si>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</si>
  <si>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</si>
  <si>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</si>
  <si>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</si>
  <si>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</si>
  <si>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Форма № 4</t>
  </si>
  <si>
    <t>Ф.И.О. год рождения, ранее занимаемая должность вновь избранного председателя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</si>
  <si>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Телефон, электронный адрес ________________________________________________________________________________________________________________</t>
  </si>
  <si>
    <t>Дата проведения отчетно-выборного собрания, конференции _____________________________________________________________________________________</t>
  </si>
  <si>
    <t>II. Сведения об итогах проведения выборов председателя первичной профсоюзной организации, профсоюзного комитета, цеховых комитетов, профбюро, профгрупоргов</t>
  </si>
  <si>
    <t>Количество</t>
  </si>
  <si>
    <t>Число членов профсоюза, состоящих на профсоюзном учете</t>
  </si>
  <si>
    <t>Число членов профсоюза, делегатов конференции, принявших участие в собрании, конференции</t>
  </si>
  <si>
    <t xml:space="preserve">Работа профсоюзного комитета признана  неудовлетворительной </t>
  </si>
  <si>
    <t xml:space="preserve">Количество цеховых организаций </t>
  </si>
  <si>
    <t>Из них провели выборы цеховых комитетов, профбюро</t>
  </si>
  <si>
    <t xml:space="preserve">Количество цеховых комитетов, профбюро, работа которых признана неудовлетворительной </t>
  </si>
  <si>
    <t xml:space="preserve">III.   Сведения об избрании председателей, членов выборных органов первичной профсоюзной организации, её структурных подразделений </t>
  </si>
  <si>
    <t>Председатель первичной профсоюзной организации</t>
  </si>
  <si>
    <t xml:space="preserve">в том числе, освобожденный (штатный) председатель первичной профсоюзной организации </t>
  </si>
  <si>
    <t>в том числе, освобожденных (штатных) членов профсоюзного комитета (без председателя)</t>
  </si>
  <si>
    <t>Председатель ревизионной комиссии первичной профсоюзной организации</t>
  </si>
  <si>
    <t>Членов ревизионной комиссии первичной профсоюзной организации</t>
  </si>
  <si>
    <t xml:space="preserve">Председателей цеховых профсоюзных организаций  </t>
  </si>
  <si>
    <t xml:space="preserve">в том числе, освобожденных (штатных) председателей цеховых профсоюзных организаций </t>
  </si>
  <si>
    <t>1.1</t>
  </si>
  <si>
    <t>7</t>
  </si>
  <si>
    <t>об итогах выборов в первичных профсоюзных организациях за отчетный период с 2024 по 2026                                                                             в 20 ____ год</t>
  </si>
  <si>
    <t>Наименование первичной профсоюзной организации____________________________________________________________________________________________________________________________________________________________________________________________________________________</t>
  </si>
  <si>
    <t>Наименование профсоюза Межрегиональный профсоюз работников судостроения, судоремонта и морской техники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</si>
</sst>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[$-FC19]d\ mmmm\ yyyy\ &quot;г.&quot;"/>
  </numFmts>
  <fonts count="50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80" fontId="8" fillId="0" borderId="10" xfId="6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80" fontId="8" fillId="0" borderId="11" xfId="6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9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0" fontId="2" fillId="0" borderId="14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8" fillId="0" borderId="10" xfId="6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0" fontId="8" fillId="0" borderId="19" xfId="60" applyNumberFormat="1" applyFont="1" applyBorder="1" applyAlignment="1">
      <alignment horizontal="center" vertical="center" wrapText="1"/>
    </xf>
    <xf numFmtId="180" fontId="8" fillId="0" borderId="20" xfId="6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justify"/>
    </xf>
    <xf numFmtId="180" fontId="8" fillId="0" borderId="10" xfId="6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80" fontId="8" fillId="0" borderId="21" xfId="6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B8" sqref="B8:I8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ht="12.75">
      <c r="H1" s="9" t="s">
        <v>38</v>
      </c>
    </row>
    <row r="2" spans="7:9" ht="12.75">
      <c r="G2" s="38" t="s">
        <v>0</v>
      </c>
      <c r="H2" s="38"/>
      <c r="I2" s="38"/>
    </row>
    <row r="3" spans="7:9" ht="12.75">
      <c r="G3" s="38" t="s">
        <v>22</v>
      </c>
      <c r="H3" s="38"/>
      <c r="I3" s="38"/>
    </row>
    <row r="4" spans="7:9" ht="12.75">
      <c r="G4" s="38" t="s">
        <v>23</v>
      </c>
      <c r="H4" s="38"/>
      <c r="I4" s="38"/>
    </row>
    <row r="5" spans="1:9" ht="24.75" customHeight="1">
      <c r="A5" s="39" t="s">
        <v>9</v>
      </c>
      <c r="B5" s="39"/>
      <c r="C5" s="39"/>
      <c r="D5" s="39"/>
      <c r="E5" s="39"/>
      <c r="F5" s="39"/>
      <c r="G5" s="39"/>
      <c r="H5" s="39"/>
      <c r="I5" s="39"/>
    </row>
    <row r="6" spans="1:9" ht="44.25" customHeight="1">
      <c r="A6" s="40" t="s">
        <v>60</v>
      </c>
      <c r="B6" s="40"/>
      <c r="C6" s="40"/>
      <c r="D6" s="40"/>
      <c r="E6" s="40"/>
      <c r="F6" s="40"/>
      <c r="G6" s="40"/>
      <c r="H6" s="40"/>
      <c r="I6" s="40"/>
    </row>
    <row r="7" spans="1:9" ht="22.5" customHeight="1">
      <c r="A7" s="41" t="s">
        <v>1</v>
      </c>
      <c r="B7" s="41"/>
      <c r="C7" s="41"/>
      <c r="D7" s="41"/>
      <c r="E7" s="41"/>
      <c r="F7" s="41"/>
      <c r="G7" s="41"/>
      <c r="H7" s="41"/>
      <c r="I7" s="41"/>
    </row>
    <row r="8" spans="1:9" ht="33" customHeight="1">
      <c r="A8" s="17"/>
      <c r="B8" s="35" t="s">
        <v>62</v>
      </c>
      <c r="C8" s="35"/>
      <c r="D8" s="35"/>
      <c r="E8" s="35"/>
      <c r="F8" s="35"/>
      <c r="G8" s="35"/>
      <c r="H8" s="35"/>
      <c r="I8" s="35"/>
    </row>
    <row r="9" spans="1:9" ht="60.75" customHeight="1">
      <c r="A9" s="17"/>
      <c r="B9" s="30" t="s">
        <v>61</v>
      </c>
      <c r="C9" s="30"/>
      <c r="D9" s="30"/>
      <c r="E9" s="30"/>
      <c r="F9" s="30"/>
      <c r="G9" s="30"/>
      <c r="H9" s="30"/>
      <c r="I9" s="30"/>
    </row>
    <row r="10" spans="1:9" ht="25.5" customHeight="1">
      <c r="A10" s="17"/>
      <c r="B10" s="35" t="s">
        <v>18</v>
      </c>
      <c r="C10" s="35"/>
      <c r="D10" s="35"/>
      <c r="E10" s="35"/>
      <c r="F10" s="35"/>
      <c r="G10" s="35"/>
      <c r="H10" s="35"/>
      <c r="I10" s="35"/>
    </row>
    <row r="11" spans="1:9" ht="57.75" customHeight="1">
      <c r="A11" s="17"/>
      <c r="B11" s="30" t="s">
        <v>39</v>
      </c>
      <c r="C11" s="30"/>
      <c r="D11" s="30"/>
      <c r="E11" s="30"/>
      <c r="F11" s="30"/>
      <c r="G11" s="30"/>
      <c r="H11" s="30"/>
      <c r="I11" s="30"/>
    </row>
    <row r="12" spans="1:9" ht="25.5" customHeight="1">
      <c r="A12" s="17"/>
      <c r="B12" s="31" t="s">
        <v>40</v>
      </c>
      <c r="C12" s="31"/>
      <c r="D12" s="31"/>
      <c r="E12" s="31"/>
      <c r="F12" s="31"/>
      <c r="G12" s="31"/>
      <c r="H12" s="31"/>
      <c r="I12" s="31"/>
    </row>
    <row r="13" spans="1:9" ht="25.5" customHeight="1">
      <c r="A13" s="17"/>
      <c r="B13" s="32" t="s">
        <v>41</v>
      </c>
      <c r="C13" s="32"/>
      <c r="D13" s="32"/>
      <c r="E13" s="32"/>
      <c r="F13" s="32"/>
      <c r="G13" s="32"/>
      <c r="H13" s="32"/>
      <c r="I13" s="32"/>
    </row>
    <row r="14" spans="1:9" ht="40.5" customHeight="1">
      <c r="A14" s="37" t="s">
        <v>42</v>
      </c>
      <c r="B14" s="37"/>
      <c r="C14" s="37"/>
      <c r="D14" s="37"/>
      <c r="E14" s="37"/>
      <c r="F14" s="37"/>
      <c r="G14" s="37"/>
      <c r="H14" s="37"/>
      <c r="I14" s="37"/>
    </row>
    <row r="15" spans="1:9" ht="30" customHeight="1">
      <c r="A15" s="18" t="s">
        <v>2</v>
      </c>
      <c r="B15" s="42" t="s">
        <v>3</v>
      </c>
      <c r="C15" s="42"/>
      <c r="D15" s="42"/>
      <c r="E15" s="42"/>
      <c r="F15" s="42"/>
      <c r="G15" s="42"/>
      <c r="H15" s="42" t="s">
        <v>43</v>
      </c>
      <c r="I15" s="43"/>
    </row>
    <row r="16" spans="1:9" ht="12.75">
      <c r="A16" s="19">
        <v>1</v>
      </c>
      <c r="B16" s="44">
        <v>2</v>
      </c>
      <c r="C16" s="44"/>
      <c r="D16" s="44"/>
      <c r="E16" s="44"/>
      <c r="F16" s="44"/>
      <c r="G16" s="44"/>
      <c r="H16" s="44">
        <v>3</v>
      </c>
      <c r="I16" s="45"/>
    </row>
    <row r="17" spans="1:9" ht="27.75" customHeight="1">
      <c r="A17" s="19">
        <v>1</v>
      </c>
      <c r="B17" s="36" t="s">
        <v>44</v>
      </c>
      <c r="C17" s="36"/>
      <c r="D17" s="36"/>
      <c r="E17" s="36"/>
      <c r="F17" s="36"/>
      <c r="G17" s="36"/>
      <c r="H17" s="46">
        <f>'Свод II'!$C$74</f>
        <v>0</v>
      </c>
      <c r="I17" s="47"/>
    </row>
    <row r="18" spans="1:9" ht="33" customHeight="1">
      <c r="A18" s="19">
        <v>2</v>
      </c>
      <c r="B18" s="36" t="s">
        <v>45</v>
      </c>
      <c r="C18" s="36"/>
      <c r="D18" s="36"/>
      <c r="E18" s="36"/>
      <c r="F18" s="36"/>
      <c r="G18" s="36"/>
      <c r="H18" s="46">
        <f>'Свод II'!$D$74</f>
        <v>0</v>
      </c>
      <c r="I18" s="47"/>
    </row>
    <row r="19" spans="1:9" ht="27.75" customHeight="1">
      <c r="A19" s="19">
        <v>3</v>
      </c>
      <c r="B19" s="36" t="s">
        <v>46</v>
      </c>
      <c r="C19" s="36"/>
      <c r="D19" s="36"/>
      <c r="E19" s="36"/>
      <c r="F19" s="36"/>
      <c r="G19" s="36"/>
      <c r="H19" s="46">
        <f>'Свод II'!$E$74</f>
        <v>0</v>
      </c>
      <c r="I19" s="47"/>
    </row>
    <row r="20" spans="1:9" ht="27.75" customHeight="1">
      <c r="A20" s="19">
        <v>4</v>
      </c>
      <c r="B20" s="36" t="s">
        <v>47</v>
      </c>
      <c r="C20" s="36"/>
      <c r="D20" s="36"/>
      <c r="E20" s="36"/>
      <c r="F20" s="36"/>
      <c r="G20" s="36"/>
      <c r="H20" s="46">
        <f>'Свод II'!$F$74</f>
        <v>0</v>
      </c>
      <c r="I20" s="47"/>
    </row>
    <row r="21" spans="1:9" ht="27.75" customHeight="1">
      <c r="A21" s="19">
        <v>5</v>
      </c>
      <c r="B21" s="36" t="s">
        <v>48</v>
      </c>
      <c r="C21" s="36"/>
      <c r="D21" s="36"/>
      <c r="E21" s="36"/>
      <c r="F21" s="36"/>
      <c r="G21" s="36"/>
      <c r="H21" s="46">
        <f>'Свод II'!$G$74</f>
        <v>0</v>
      </c>
      <c r="I21" s="47"/>
    </row>
    <row r="22" spans="1:9" ht="27.75" customHeight="1">
      <c r="A22" s="19">
        <v>6</v>
      </c>
      <c r="B22" s="36" t="s">
        <v>49</v>
      </c>
      <c r="C22" s="36"/>
      <c r="D22" s="36"/>
      <c r="E22" s="36"/>
      <c r="F22" s="36"/>
      <c r="G22" s="36"/>
      <c r="H22" s="46">
        <f>'Свод II'!$H$74</f>
        <v>0</v>
      </c>
      <c r="I22" s="47"/>
    </row>
    <row r="23" spans="1:9" ht="27.75" customHeight="1">
      <c r="A23" s="20">
        <v>7</v>
      </c>
      <c r="B23" s="36" t="s">
        <v>11</v>
      </c>
      <c r="C23" s="36"/>
      <c r="D23" s="36"/>
      <c r="E23" s="36"/>
      <c r="F23" s="36"/>
      <c r="G23" s="36"/>
      <c r="H23" s="50">
        <f>'Свод II'!$I$74</f>
        <v>0</v>
      </c>
      <c r="I23" s="50"/>
    </row>
    <row r="24" spans="1:9" ht="27.75" customHeight="1">
      <c r="A24" s="20">
        <v>8</v>
      </c>
      <c r="B24" s="36" t="s">
        <v>10</v>
      </c>
      <c r="C24" s="36"/>
      <c r="D24" s="36"/>
      <c r="E24" s="36"/>
      <c r="F24" s="36"/>
      <c r="G24" s="36"/>
      <c r="H24" s="50">
        <f>'Свод II'!$J$74</f>
        <v>0</v>
      </c>
      <c r="I24" s="50"/>
    </row>
    <row r="25" spans="1:9" ht="27.75" customHeight="1">
      <c r="A25" s="21"/>
      <c r="B25" s="14"/>
      <c r="C25" s="14"/>
      <c r="D25" s="14"/>
      <c r="E25" s="14"/>
      <c r="F25" s="14"/>
      <c r="G25" s="14"/>
      <c r="H25" s="15"/>
      <c r="I25" s="15"/>
    </row>
    <row r="26" spans="1:9" ht="44.25" customHeight="1">
      <c r="A26" s="37" t="s">
        <v>50</v>
      </c>
      <c r="B26" s="37"/>
      <c r="C26" s="37"/>
      <c r="D26" s="37"/>
      <c r="E26" s="37"/>
      <c r="F26" s="37"/>
      <c r="G26" s="37"/>
      <c r="H26" s="37"/>
      <c r="I26" s="37"/>
    </row>
    <row r="27" spans="1:9" ht="60.75" customHeight="1">
      <c r="A27" s="23" t="s">
        <v>2</v>
      </c>
      <c r="B27" s="53" t="s">
        <v>3</v>
      </c>
      <c r="C27" s="53"/>
      <c r="D27" s="53"/>
      <c r="E27" s="53"/>
      <c r="F27" s="54" t="s">
        <v>12</v>
      </c>
      <c r="G27" s="54"/>
      <c r="H27" s="24" t="s">
        <v>13</v>
      </c>
      <c r="I27" s="24" t="s">
        <v>35</v>
      </c>
    </row>
    <row r="28" spans="1:9" ht="12.75">
      <c r="A28" s="19">
        <v>1</v>
      </c>
      <c r="B28" s="44">
        <v>2</v>
      </c>
      <c r="C28" s="44"/>
      <c r="D28" s="44"/>
      <c r="E28" s="44"/>
      <c r="F28" s="44">
        <v>3</v>
      </c>
      <c r="G28" s="44"/>
      <c r="H28" s="7">
        <v>4</v>
      </c>
      <c r="I28" s="7">
        <v>5</v>
      </c>
    </row>
    <row r="29" spans="1:9" ht="27.75" customHeight="1">
      <c r="A29" s="19">
        <v>1</v>
      </c>
      <c r="B29" s="33" t="s">
        <v>51</v>
      </c>
      <c r="C29" s="33"/>
      <c r="D29" s="33"/>
      <c r="E29" s="33"/>
      <c r="F29" s="46">
        <f>'Свод III'!C73</f>
        <v>0</v>
      </c>
      <c r="G29" s="52"/>
      <c r="H29" s="13">
        <f>'Свод III'!D73</f>
        <v>0</v>
      </c>
      <c r="I29" s="29">
        <f>'Свод III'!E73</f>
        <v>0</v>
      </c>
    </row>
    <row r="30" spans="1:9" ht="30.75" customHeight="1">
      <c r="A30" s="19" t="s">
        <v>58</v>
      </c>
      <c r="B30" s="33" t="s">
        <v>52</v>
      </c>
      <c r="C30" s="33"/>
      <c r="D30" s="33"/>
      <c r="E30" s="33"/>
      <c r="F30" s="46">
        <f>'Свод III'!F73</f>
        <v>0</v>
      </c>
      <c r="G30" s="52"/>
      <c r="H30" s="13">
        <f>'Свод III'!G73</f>
        <v>0</v>
      </c>
      <c r="I30" s="29">
        <f>'Свод III'!H73</f>
        <v>0</v>
      </c>
    </row>
    <row r="31" spans="1:9" ht="27.75" customHeight="1">
      <c r="A31" s="19">
        <v>2</v>
      </c>
      <c r="B31" s="51" t="s">
        <v>25</v>
      </c>
      <c r="C31" s="51"/>
      <c r="D31" s="51"/>
      <c r="E31" s="51"/>
      <c r="F31" s="46">
        <f>'Свод III'!I73</f>
        <v>0</v>
      </c>
      <c r="G31" s="52"/>
      <c r="H31" s="13">
        <f>'Свод III'!J73</f>
        <v>0</v>
      </c>
      <c r="I31" s="13" t="s">
        <v>37</v>
      </c>
    </row>
    <row r="32" spans="1:9" ht="30.75" customHeight="1">
      <c r="A32" s="19" t="s">
        <v>26</v>
      </c>
      <c r="B32" s="33" t="s">
        <v>53</v>
      </c>
      <c r="C32" s="33"/>
      <c r="D32" s="33"/>
      <c r="E32" s="33"/>
      <c r="F32" s="46">
        <f>'Свод III'!K73</f>
        <v>0</v>
      </c>
      <c r="G32" s="52"/>
      <c r="H32" s="13">
        <f>'Свод III'!L73</f>
        <v>0</v>
      </c>
      <c r="I32" s="13" t="s">
        <v>37</v>
      </c>
    </row>
    <row r="33" spans="1:9" ht="27.75" customHeight="1">
      <c r="A33" s="19" t="s">
        <v>27</v>
      </c>
      <c r="B33" s="33" t="s">
        <v>54</v>
      </c>
      <c r="C33" s="33"/>
      <c r="D33" s="33"/>
      <c r="E33" s="33"/>
      <c r="F33" s="46">
        <f>'Свод III'!M73</f>
        <v>0</v>
      </c>
      <c r="G33" s="52"/>
      <c r="H33" s="13">
        <f>'Свод III'!N73</f>
        <v>0</v>
      </c>
      <c r="I33" s="13">
        <f>'Свод III'!O73</f>
        <v>0</v>
      </c>
    </row>
    <row r="34" spans="1:9" ht="27.75" customHeight="1">
      <c r="A34" s="19" t="s">
        <v>29</v>
      </c>
      <c r="B34" s="33" t="s">
        <v>55</v>
      </c>
      <c r="C34" s="33"/>
      <c r="D34" s="33"/>
      <c r="E34" s="33"/>
      <c r="F34" s="46">
        <f>'Свод III'!P73</f>
        <v>0</v>
      </c>
      <c r="G34" s="52"/>
      <c r="H34" s="13">
        <f>'Свод III'!Q73</f>
        <v>0</v>
      </c>
      <c r="I34" s="13" t="s">
        <v>37</v>
      </c>
    </row>
    <row r="35" spans="1:9" ht="36" customHeight="1">
      <c r="A35" s="20" t="s">
        <v>30</v>
      </c>
      <c r="B35" s="33" t="s">
        <v>56</v>
      </c>
      <c r="C35" s="33"/>
      <c r="D35" s="33"/>
      <c r="E35" s="33"/>
      <c r="F35" s="50">
        <f>'Свод III'!R73</f>
        <v>0</v>
      </c>
      <c r="G35" s="50"/>
      <c r="H35" s="13">
        <f>'Свод III'!S73</f>
        <v>0</v>
      </c>
      <c r="I35" s="13">
        <f>'Свод III'!T73</f>
        <v>0</v>
      </c>
    </row>
    <row r="36" spans="1:9" ht="30.75" customHeight="1">
      <c r="A36" s="20" t="s">
        <v>32</v>
      </c>
      <c r="B36" s="33" t="s">
        <v>57</v>
      </c>
      <c r="C36" s="33"/>
      <c r="D36" s="33"/>
      <c r="E36" s="33"/>
      <c r="F36" s="50">
        <f>'Свод III'!U73</f>
        <v>0</v>
      </c>
      <c r="G36" s="50"/>
      <c r="H36" s="13">
        <f>'Свод III'!V73</f>
        <v>0</v>
      </c>
      <c r="I36" s="13">
        <f>'Свод III'!W73</f>
        <v>0</v>
      </c>
    </row>
    <row r="37" spans="1:9" ht="27.75" customHeight="1">
      <c r="A37" s="20" t="s">
        <v>34</v>
      </c>
      <c r="B37" s="33" t="s">
        <v>5</v>
      </c>
      <c r="C37" s="33"/>
      <c r="D37" s="33"/>
      <c r="E37" s="33"/>
      <c r="F37" s="50">
        <f>'Свод III'!X73</f>
        <v>0</v>
      </c>
      <c r="G37" s="50"/>
      <c r="H37" s="13">
        <f>'Свод III'!Y73</f>
        <v>0</v>
      </c>
      <c r="I37" s="13" t="s">
        <v>37</v>
      </c>
    </row>
    <row r="38" spans="1:9" ht="27" customHeight="1">
      <c r="A38" s="20" t="s">
        <v>59</v>
      </c>
      <c r="B38" s="33" t="s">
        <v>6</v>
      </c>
      <c r="C38" s="33"/>
      <c r="D38" s="33"/>
      <c r="E38" s="33"/>
      <c r="F38" s="34">
        <f>'Свод III'!Z73</f>
        <v>0</v>
      </c>
      <c r="G38" s="34"/>
      <c r="H38" s="28">
        <f>'Свод III'!AA73</f>
        <v>0</v>
      </c>
      <c r="I38" s="28">
        <f>'Свод III'!AB73</f>
        <v>0</v>
      </c>
    </row>
    <row r="39" ht="14.25" customHeight="1"/>
    <row r="40" spans="1:7" s="10" customFormat="1" ht="15.75">
      <c r="A40" s="22"/>
      <c r="B40" s="48" t="s">
        <v>24</v>
      </c>
      <c r="C40" s="48"/>
      <c r="D40" s="48"/>
      <c r="E40" s="48"/>
      <c r="F40" s="48"/>
      <c r="G40" s="48"/>
    </row>
    <row r="41" spans="1:7" s="10" customFormat="1" ht="15.75">
      <c r="A41" s="22"/>
      <c r="B41" s="48" t="s">
        <v>15</v>
      </c>
      <c r="C41" s="48"/>
      <c r="D41" s="48"/>
      <c r="E41" s="48"/>
      <c r="F41" s="48"/>
      <c r="G41" s="48"/>
    </row>
    <row r="42" spans="2:7" ht="15" customHeight="1">
      <c r="B42" s="49"/>
      <c r="C42" s="49"/>
      <c r="D42" s="49"/>
      <c r="E42" s="49"/>
      <c r="F42" s="49"/>
      <c r="G42" s="49"/>
    </row>
    <row r="43" spans="1:7" s="10" customFormat="1" ht="15.75">
      <c r="A43" s="22"/>
      <c r="B43" s="48" t="s">
        <v>16</v>
      </c>
      <c r="C43" s="48"/>
      <c r="D43" s="48"/>
      <c r="E43" s="48"/>
      <c r="F43" s="48"/>
      <c r="G43" s="48"/>
    </row>
    <row r="44" spans="1:2" s="10" customFormat="1" ht="15.75">
      <c r="A44" s="22"/>
      <c r="B44" s="11" t="s">
        <v>8</v>
      </c>
    </row>
    <row r="45" ht="15.75">
      <c r="B45" s="12" t="s">
        <v>17</v>
      </c>
    </row>
  </sheetData>
  <sheetProtection/>
  <mergeCells count="62">
    <mergeCell ref="H18:I18"/>
    <mergeCell ref="H19:I19"/>
    <mergeCell ref="H20:I20"/>
    <mergeCell ref="H21:I21"/>
    <mergeCell ref="A26:I26"/>
    <mergeCell ref="B20:G20"/>
    <mergeCell ref="B21:G21"/>
    <mergeCell ref="H22:I22"/>
    <mergeCell ref="H23:I23"/>
    <mergeCell ref="H24:I24"/>
    <mergeCell ref="B22:G22"/>
    <mergeCell ref="B23:G23"/>
    <mergeCell ref="F27:G27"/>
    <mergeCell ref="F33:G33"/>
    <mergeCell ref="B29:E29"/>
    <mergeCell ref="B30:E30"/>
    <mergeCell ref="F32:G32"/>
    <mergeCell ref="F31:G31"/>
    <mergeCell ref="F28:G28"/>
    <mergeCell ref="B32:E32"/>
    <mergeCell ref="B31:E31"/>
    <mergeCell ref="F29:G29"/>
    <mergeCell ref="F30:G30"/>
    <mergeCell ref="F34:G34"/>
    <mergeCell ref="F36:G36"/>
    <mergeCell ref="B24:G24"/>
    <mergeCell ref="B27:E27"/>
    <mergeCell ref="B28:E28"/>
    <mergeCell ref="B33:E33"/>
    <mergeCell ref="B43:G43"/>
    <mergeCell ref="B35:E35"/>
    <mergeCell ref="B34:E34"/>
    <mergeCell ref="B37:E37"/>
    <mergeCell ref="B36:E36"/>
    <mergeCell ref="B40:G40"/>
    <mergeCell ref="B41:G41"/>
    <mergeCell ref="B42:G42"/>
    <mergeCell ref="F35:G35"/>
    <mergeCell ref="F37:G37"/>
    <mergeCell ref="H15:I15"/>
    <mergeCell ref="B15:G15"/>
    <mergeCell ref="B16:G16"/>
    <mergeCell ref="H16:I16"/>
    <mergeCell ref="H17:I17"/>
    <mergeCell ref="B17:G17"/>
    <mergeCell ref="G2:I2"/>
    <mergeCell ref="G4:I4"/>
    <mergeCell ref="A5:I5"/>
    <mergeCell ref="B8:I8"/>
    <mergeCell ref="A6:I6"/>
    <mergeCell ref="A7:I7"/>
    <mergeCell ref="G3:I3"/>
    <mergeCell ref="B9:I9"/>
    <mergeCell ref="B11:I11"/>
    <mergeCell ref="B12:I12"/>
    <mergeCell ref="B13:I13"/>
    <mergeCell ref="B38:E38"/>
    <mergeCell ref="F38:G38"/>
    <mergeCell ref="B10:I10"/>
    <mergeCell ref="B18:G18"/>
    <mergeCell ref="B19:G19"/>
    <mergeCell ref="A14:I14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6384" width="9.125" style="5" customWidth="1"/>
  </cols>
  <sheetData>
    <row r="1" spans="1:10" s="1" customFormat="1" ht="44.25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" customFormat="1" ht="63.75" customHeight="1">
      <c r="A2" s="58" t="s">
        <v>2</v>
      </c>
      <c r="B2" s="56" t="s">
        <v>19</v>
      </c>
      <c r="C2" s="63" t="s">
        <v>44</v>
      </c>
      <c r="D2" s="60" t="s">
        <v>45</v>
      </c>
      <c r="E2" s="60" t="s">
        <v>46</v>
      </c>
      <c r="F2" s="60" t="s">
        <v>47</v>
      </c>
      <c r="G2" s="60" t="s">
        <v>48</v>
      </c>
      <c r="H2" s="60" t="s">
        <v>49</v>
      </c>
      <c r="I2" s="63" t="s">
        <v>11</v>
      </c>
      <c r="J2" s="62" t="s">
        <v>10</v>
      </c>
    </row>
    <row r="3" spans="1:10" s="1" customFormat="1" ht="82.5" customHeight="1">
      <c r="A3" s="59"/>
      <c r="B3" s="57"/>
      <c r="C3" s="64"/>
      <c r="D3" s="61"/>
      <c r="E3" s="61"/>
      <c r="F3" s="61"/>
      <c r="G3" s="61"/>
      <c r="H3" s="61"/>
      <c r="I3" s="64"/>
      <c r="J3" s="62"/>
    </row>
    <row r="4" spans="1:10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</row>
    <row r="5" spans="1:10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</row>
    <row r="6" spans="1:10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</row>
    <row r="7" spans="1:10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</row>
    <row r="8" spans="1:10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</row>
    <row r="9" spans="1:10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</row>
    <row r="10" spans="1:10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</row>
    <row r="11" spans="1:10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</row>
    <row r="12" spans="1:10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</row>
    <row r="13" spans="1:10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</row>
    <row r="14" spans="1:10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</row>
    <row r="15" spans="1:10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</row>
    <row r="16" spans="1:10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</row>
    <row r="17" spans="1:10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</row>
    <row r="18" spans="1:10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</row>
    <row r="19" spans="1:10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</row>
    <row r="20" spans="1:10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</row>
    <row r="21" spans="1:10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</row>
    <row r="22" spans="1:10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</row>
    <row r="23" spans="1:10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</row>
    <row r="24" spans="1:10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</row>
    <row r="25" spans="1:10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</row>
    <row r="26" spans="1:10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</row>
    <row r="27" spans="1:10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</row>
    <row r="28" spans="1:10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</row>
    <row r="29" spans="1:10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</row>
    <row r="30" spans="1:10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</row>
    <row r="31" spans="1:10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</row>
    <row r="32" spans="1:10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</row>
    <row r="33" spans="1:10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</row>
    <row r="34" spans="1:10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</row>
    <row r="35" spans="1:10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</row>
    <row r="36" spans="1:10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</row>
    <row r="37" spans="1:10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</row>
    <row r="38" spans="1:10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</row>
    <row r="39" spans="1:10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</row>
    <row r="40" spans="1:10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</row>
    <row r="41" spans="1:10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</row>
    <row r="42" spans="1:10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</row>
    <row r="43" spans="1:10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</row>
    <row r="44" spans="1:10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</row>
    <row r="45" spans="1:10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</row>
    <row r="46" spans="1:10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</row>
    <row r="47" spans="1:10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</row>
    <row r="48" spans="1:10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</row>
    <row r="49" spans="1:10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</row>
    <row r="50" spans="1:10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</row>
    <row r="51" spans="1:10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</row>
    <row r="52" spans="1:10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</row>
    <row r="53" spans="1:10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</row>
    <row r="54" spans="1:10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</row>
    <row r="55" spans="1:10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</row>
    <row r="56" spans="1:10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</row>
    <row r="57" spans="1:10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</row>
    <row r="58" spans="1:10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</row>
    <row r="59" spans="1:10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</row>
    <row r="60" spans="1:10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</row>
    <row r="61" spans="1:10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</row>
    <row r="62" spans="1:10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</row>
    <row r="63" spans="1:10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</row>
    <row r="64" spans="1:10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</row>
    <row r="65" spans="1:10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</row>
    <row r="66" spans="1:10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</row>
    <row r="67" spans="1:10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</row>
    <row r="68" spans="1:10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</row>
    <row r="69" spans="1:10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</row>
    <row r="70" spans="1:10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</row>
    <row r="71" spans="1:10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</row>
    <row r="72" spans="1:10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</row>
    <row r="73" spans="1:10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</row>
    <row r="74" spans="1:10" s="1" customFormat="1" ht="21" customHeight="1">
      <c r="A74" s="55" t="s">
        <v>20</v>
      </c>
      <c r="B74" s="55"/>
      <c r="C74" s="25">
        <f aca="true" t="shared" si="0" ref="C74:J74">SUM(C4:C73)</f>
        <v>0</v>
      </c>
      <c r="D74" s="25">
        <f t="shared" si="0"/>
        <v>0</v>
      </c>
      <c r="E74" s="25">
        <f t="shared" si="0"/>
        <v>0</v>
      </c>
      <c r="F74" s="25">
        <f t="shared" si="0"/>
        <v>0</v>
      </c>
      <c r="G74" s="25">
        <f t="shared" si="0"/>
        <v>0</v>
      </c>
      <c r="H74" s="25">
        <f t="shared" si="0"/>
        <v>0</v>
      </c>
      <c r="I74" s="25">
        <f t="shared" si="0"/>
        <v>0</v>
      </c>
      <c r="J74" s="25">
        <f t="shared" si="0"/>
        <v>0</v>
      </c>
    </row>
  </sheetData>
  <sheetProtection/>
  <mergeCells count="12">
    <mergeCell ref="J2:J3"/>
    <mergeCell ref="I2:I3"/>
    <mergeCell ref="A1:J1"/>
    <mergeCell ref="C2:C3"/>
    <mergeCell ref="D2:D3"/>
    <mergeCell ref="E2:E3"/>
    <mergeCell ref="A74:B74"/>
    <mergeCell ref="B2:B3"/>
    <mergeCell ref="A2:A3"/>
    <mergeCell ref="F2:F3"/>
    <mergeCell ref="G2:G3"/>
    <mergeCell ref="H2:H3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Z1" sqref="A1:AB6"/>
    </sheetView>
  </sheetViews>
  <sheetFormatPr defaultColWidth="9.00390625" defaultRowHeight="12.75"/>
  <cols>
    <col min="1" max="1" width="4.875" style="5" customWidth="1"/>
    <col min="2" max="2" width="22.25390625" style="5" customWidth="1"/>
    <col min="3" max="5" width="10.125" style="5" customWidth="1"/>
    <col min="6" max="6" width="9.125" style="5" customWidth="1"/>
    <col min="7" max="7" width="10.875" style="5" customWidth="1"/>
    <col min="8" max="26" width="9.125" style="5" customWidth="1"/>
    <col min="27" max="16384" width="9.125" style="5" customWidth="1"/>
  </cols>
  <sheetData>
    <row r="1" spans="1:28" s="1" customFormat="1" ht="63.75" customHeight="1">
      <c r="A1" s="69" t="s">
        <v>2</v>
      </c>
      <c r="B1" s="70" t="s">
        <v>19</v>
      </c>
      <c r="C1" s="66" t="s">
        <v>7</v>
      </c>
      <c r="D1" s="67"/>
      <c r="E1" s="68"/>
      <c r="F1" s="66" t="s">
        <v>14</v>
      </c>
      <c r="G1" s="67"/>
      <c r="H1" s="68"/>
      <c r="I1" s="66" t="s">
        <v>25</v>
      </c>
      <c r="J1" s="68"/>
      <c r="K1" s="69" t="s">
        <v>36</v>
      </c>
      <c r="L1" s="69"/>
      <c r="M1" s="66" t="s">
        <v>28</v>
      </c>
      <c r="N1" s="67"/>
      <c r="O1" s="68"/>
      <c r="P1" s="66" t="s">
        <v>4</v>
      </c>
      <c r="Q1" s="67"/>
      <c r="R1" s="66" t="s">
        <v>31</v>
      </c>
      <c r="S1" s="67"/>
      <c r="T1" s="68"/>
      <c r="U1" s="66" t="s">
        <v>33</v>
      </c>
      <c r="V1" s="67"/>
      <c r="W1" s="68"/>
      <c r="X1" s="66" t="s">
        <v>5</v>
      </c>
      <c r="Y1" s="68"/>
      <c r="Z1" s="69" t="s">
        <v>6</v>
      </c>
      <c r="AA1" s="69"/>
      <c r="AB1" s="69"/>
    </row>
    <row r="2" spans="1:28" s="1" customFormat="1" ht="82.5" customHeight="1">
      <c r="A2" s="69"/>
      <c r="B2" s="70"/>
      <c r="C2" s="6" t="s">
        <v>12</v>
      </c>
      <c r="D2" s="6" t="s">
        <v>13</v>
      </c>
      <c r="E2" s="6" t="s">
        <v>35</v>
      </c>
      <c r="F2" s="6" t="s">
        <v>12</v>
      </c>
      <c r="G2" s="6" t="s">
        <v>13</v>
      </c>
      <c r="H2" s="6" t="s">
        <v>35</v>
      </c>
      <c r="I2" s="6" t="s">
        <v>12</v>
      </c>
      <c r="J2" s="6" t="s">
        <v>13</v>
      </c>
      <c r="K2" s="6" t="s">
        <v>12</v>
      </c>
      <c r="L2" s="6" t="s">
        <v>13</v>
      </c>
      <c r="M2" s="6" t="s">
        <v>12</v>
      </c>
      <c r="N2" s="6" t="s">
        <v>13</v>
      </c>
      <c r="O2" s="6" t="s">
        <v>35</v>
      </c>
      <c r="P2" s="6" t="s">
        <v>12</v>
      </c>
      <c r="Q2" s="6" t="s">
        <v>13</v>
      </c>
      <c r="R2" s="6" t="s">
        <v>12</v>
      </c>
      <c r="S2" s="6" t="s">
        <v>13</v>
      </c>
      <c r="T2" s="6" t="s">
        <v>35</v>
      </c>
      <c r="U2" s="6" t="s">
        <v>12</v>
      </c>
      <c r="V2" s="6" t="s">
        <v>13</v>
      </c>
      <c r="W2" s="6" t="s">
        <v>35</v>
      </c>
      <c r="X2" s="6" t="s">
        <v>12</v>
      </c>
      <c r="Y2" s="6" t="s">
        <v>13</v>
      </c>
      <c r="Z2" s="6" t="s">
        <v>12</v>
      </c>
      <c r="AA2" s="6" t="s">
        <v>13</v>
      </c>
      <c r="AB2" s="6" t="s">
        <v>35</v>
      </c>
    </row>
    <row r="3" spans="1:28" s="1" customFormat="1" ht="12.75">
      <c r="A3" s="26">
        <v>1</v>
      </c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1" customFormat="1" ht="12.75">
      <c r="A4" s="2">
        <v>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" customFormat="1" ht="12.75">
      <c r="A5" s="2">
        <v>3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1" customFormat="1" ht="12.75">
      <c r="A6" s="2">
        <v>4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1" customFormat="1" ht="12.75">
      <c r="A7" s="2">
        <v>5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1" customFormat="1" ht="12.75">
      <c r="A8" s="2">
        <v>6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1" customFormat="1" ht="12.75">
      <c r="A9" s="2">
        <v>7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12.75">
      <c r="A10" s="2">
        <v>8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12.75">
      <c r="A11" s="2">
        <v>9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12.75">
      <c r="A12" s="2">
        <v>10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1" customFormat="1" ht="12.75">
      <c r="A13" s="2">
        <v>11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" customFormat="1" ht="12.75">
      <c r="A14" s="2">
        <v>12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1" customFormat="1" ht="12.75">
      <c r="A15" s="2">
        <v>13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1" customFormat="1" ht="12.75">
      <c r="A16" s="2">
        <v>14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12.75">
      <c r="A17" s="2">
        <v>15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12.75">
      <c r="A18" s="2">
        <v>16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12.75">
      <c r="A19" s="2">
        <v>17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12.75">
      <c r="A20" s="2">
        <v>18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12.75">
      <c r="A21" s="2">
        <v>19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12.75">
      <c r="A22" s="2">
        <v>20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12.75">
      <c r="A23" s="2">
        <v>21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12.75">
      <c r="A24" s="2">
        <v>22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12.75">
      <c r="A25" s="2">
        <v>23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12.75">
      <c r="A26" s="2">
        <v>24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12.75">
      <c r="A27" s="2">
        <v>25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12.75">
      <c r="A28" s="2">
        <v>26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12.75">
      <c r="A29" s="2">
        <v>27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12.75">
      <c r="A30" s="2">
        <v>28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" customFormat="1" ht="12.75">
      <c r="A31" s="2">
        <v>29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12.75">
      <c r="A32" s="2">
        <v>30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12.75">
      <c r="A33" s="2">
        <v>31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1" customFormat="1" ht="12.75">
      <c r="A34" s="2">
        <v>32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1" customFormat="1" ht="12.75">
      <c r="A35" s="2">
        <v>33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1" customFormat="1" ht="12.75">
      <c r="A36" s="2">
        <v>34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12.75">
      <c r="A37" s="2">
        <v>35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1" customFormat="1" ht="12.75">
      <c r="A38" s="2">
        <v>36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12.75">
      <c r="A39" s="2">
        <v>37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1" customFormat="1" ht="12.75">
      <c r="A40" s="2">
        <v>38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1" customFormat="1" ht="12.75">
      <c r="A41" s="2">
        <v>39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1" customFormat="1" ht="12.75">
      <c r="A42" s="2">
        <v>40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1" customFormat="1" ht="12.75">
      <c r="A43" s="2">
        <v>41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12.75">
      <c r="A44" s="2">
        <v>42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12.75">
      <c r="A45" s="2">
        <v>43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" customFormat="1" ht="12.75">
      <c r="A46" s="2">
        <v>44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12.75">
      <c r="A47" s="2">
        <v>45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12.75">
      <c r="A48" s="2">
        <v>46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12.75">
      <c r="A49" s="2">
        <v>47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" customFormat="1" ht="12.75">
      <c r="A50" s="2">
        <v>48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12.75">
      <c r="A51" s="2">
        <v>49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12.75">
      <c r="A52" s="2">
        <v>50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12.75">
      <c r="A53" s="2">
        <v>51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12.75">
      <c r="A54" s="2">
        <v>52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12.75">
      <c r="A55" s="2">
        <v>53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12.75">
      <c r="A56" s="2">
        <v>54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12.75">
      <c r="A57" s="2">
        <v>55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12.75">
      <c r="A58" s="2">
        <v>56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12.75">
      <c r="A59" s="2">
        <v>57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12.75">
      <c r="A60" s="2">
        <v>58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1" customFormat="1" ht="12.75">
      <c r="A61" s="2">
        <v>59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12.75">
      <c r="A62" s="2">
        <v>60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1" customFormat="1" ht="12.75">
      <c r="A63" s="2">
        <v>61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1" customFormat="1" ht="12.75">
      <c r="A64" s="2">
        <v>62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12.75">
      <c r="A65" s="2">
        <v>63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12.75">
      <c r="A66" s="2">
        <v>64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12.75">
      <c r="A67" s="2">
        <v>65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12.75">
      <c r="A68" s="2">
        <v>66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 ht="12.75">
      <c r="A69" s="2">
        <v>67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1" customFormat="1" ht="12.75">
      <c r="A70" s="2">
        <v>68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s="1" customFormat="1" ht="12.75">
      <c r="A71" s="2">
        <v>69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s="1" customFormat="1" ht="12.75">
      <c r="A72" s="2">
        <v>70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s="1" customFormat="1" ht="21" customHeight="1">
      <c r="A73" s="55" t="s">
        <v>20</v>
      </c>
      <c r="B73" s="55"/>
      <c r="C73" s="25">
        <f aca="true" t="shared" si="0" ref="C73:AB73">SUM(C3:C72)</f>
        <v>0</v>
      </c>
      <c r="D73" s="25">
        <f t="shared" si="0"/>
        <v>0</v>
      </c>
      <c r="E73" s="25">
        <f t="shared" si="0"/>
        <v>0</v>
      </c>
      <c r="F73" s="25">
        <f t="shared" si="0"/>
        <v>0</v>
      </c>
      <c r="G73" s="25">
        <f t="shared" si="0"/>
        <v>0</v>
      </c>
      <c r="H73" s="25">
        <f t="shared" si="0"/>
        <v>0</v>
      </c>
      <c r="I73" s="25">
        <f t="shared" si="0"/>
        <v>0</v>
      </c>
      <c r="J73" s="25">
        <f t="shared" si="0"/>
        <v>0</v>
      </c>
      <c r="K73" s="25">
        <f t="shared" si="0"/>
        <v>0</v>
      </c>
      <c r="L73" s="25">
        <f t="shared" si="0"/>
        <v>0</v>
      </c>
      <c r="M73" s="25">
        <f t="shared" si="0"/>
        <v>0</v>
      </c>
      <c r="N73" s="25">
        <f t="shared" si="0"/>
        <v>0</v>
      </c>
      <c r="O73" s="25">
        <f t="shared" si="0"/>
        <v>0</v>
      </c>
      <c r="P73" s="25">
        <f t="shared" si="0"/>
        <v>0</v>
      </c>
      <c r="Q73" s="25">
        <f t="shared" si="0"/>
        <v>0</v>
      </c>
      <c r="R73" s="25">
        <f t="shared" si="0"/>
        <v>0</v>
      </c>
      <c r="S73" s="25">
        <f t="shared" si="0"/>
        <v>0</v>
      </c>
      <c r="T73" s="25">
        <f t="shared" si="0"/>
        <v>0</v>
      </c>
      <c r="U73" s="25">
        <f t="shared" si="0"/>
        <v>0</v>
      </c>
      <c r="V73" s="25">
        <f t="shared" si="0"/>
        <v>0</v>
      </c>
      <c r="W73" s="25">
        <f t="shared" si="0"/>
        <v>0</v>
      </c>
      <c r="X73" s="25">
        <f t="shared" si="0"/>
        <v>0</v>
      </c>
      <c r="Y73" s="25">
        <f t="shared" si="0"/>
        <v>0</v>
      </c>
      <c r="Z73" s="25">
        <f t="shared" si="0"/>
        <v>0</v>
      </c>
      <c r="AA73" s="25">
        <f t="shared" si="0"/>
        <v>0</v>
      </c>
      <c r="AB73" s="25">
        <f t="shared" si="0"/>
        <v>0</v>
      </c>
    </row>
  </sheetData>
  <sheetProtection/>
  <mergeCells count="13">
    <mergeCell ref="Z1:AB1"/>
    <mergeCell ref="K1:L1"/>
    <mergeCell ref="M1:O1"/>
    <mergeCell ref="P1:Q1"/>
    <mergeCell ref="R1:T1"/>
    <mergeCell ref="U1:W1"/>
    <mergeCell ref="X1:Y1"/>
    <mergeCell ref="A73:B73"/>
    <mergeCell ref="C1:E1"/>
    <mergeCell ref="F1:H1"/>
    <mergeCell ref="I1:J1"/>
    <mergeCell ref="A1:A2"/>
    <mergeCell ref="B1:B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1"/>
  <headerFooter alignWithMargins="0">
    <oddFooter>&amp;C&amp;A&amp;RСтраница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Viktoria</cp:lastModifiedBy>
  <cp:lastPrinted>2023-12-04T08:55:51Z</cp:lastPrinted>
  <dcterms:created xsi:type="dcterms:W3CDTF">2002-11-26T22:10:03Z</dcterms:created>
  <dcterms:modified xsi:type="dcterms:W3CDTF">2023-12-04T08:57:29Z</dcterms:modified>
  <cp:category/>
  <cp:version/>
  <cp:contentType/>
  <cp:contentStatus/>
</cp:coreProperties>
</file>